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6 Junio\16\"/>
    </mc:Choice>
  </mc:AlternateContent>
  <xr:revisionPtr revIDLastSave="0" documentId="13_ncr:1_{DD18723D-E00D-4A1B-A3BF-84149E666B9D}" xr6:coauthVersionLast="47" xr6:coauthVersionMax="47" xr10:uidLastSave="{00000000-0000-0000-0000-000000000000}"/>
  <bookViews>
    <workbookView xWindow="28680" yWindow="-120" windowWidth="29040" windowHeight="15840" xr2:uid="{DD69F9B0-B96C-48DE-83B1-F07A11D2361E}"/>
  </bookViews>
  <sheets>
    <sheet name="Hoja1" sheetId="1" r:id="rId1"/>
  </sheets>
  <externalReferences>
    <externalReference r:id="rId2"/>
  </externalReference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E7" authorId="0" shapeId="0" xr:uid="{0D672B1A-7FF4-4DAE-B999-A03E20C2E3E5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<sst xmlns="http://schemas.openxmlformats.org/spreadsheetml/2006/main" count="6" uniqueCount="5">
  <si>
    <t>m3/h</t>
  </si>
  <si>
    <r>
      <t xml:space="preserve">Flujo lechada de cal </t>
    </r>
    <r>
      <rPr>
        <b/>
        <sz val="10"/>
        <rFont val="Calibri Light"/>
        <family val="2"/>
      </rPr>
      <t>U4</t>
    </r>
  </si>
  <si>
    <r>
      <t xml:space="preserve">Flujo lechada de cal </t>
    </r>
    <r>
      <rPr>
        <b/>
        <sz val="10"/>
        <rFont val="Calibri Light"/>
        <family val="2"/>
      </rPr>
      <t>U3</t>
    </r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</si>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</sst>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sz val="10"/>
      <name val="Arial"/>
      <family val="2"/>
    </font>
    <font>
      <sz val="10"/>
      <color theme="1"/>
      <name val="Calibri Light"/>
      <family val="2"/>
    </font>
    <font>
      <sz val="10"/>
      <name val="Calibri Light"/>
      <family val="2"/>
    </font>
    <font>
      <b/>
      <sz val="10"/>
      <name val="Calibri Light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2" fontId="4" fillId="2" borderId="2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2" fontId="3" fillId="2" borderId="3" xfId="0" applyNumberFormat="1" applyFont="1" applyFill="1" applyBorder="1" applyAlignment="1">
      <alignment horizontal="center" vertical="center"/>
    </xf>
    <xf numFmtId="22" fontId="3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74B9309D-3F6C-4D16-A72A-EC2439CF1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gnacio.cisternas\Desktop\ROCC%20-%20I.%20CISTERNAS\Todos%20los%20Accesos\Lechada%20de%20cal%20U3%20y%20U4%20(plantilla)_111.xlsx" TargetMode="External"/><Relationship Id="rId1" Type="http://schemas.openxmlformats.org/officeDocument/2006/relationships/externalLinkPath" Target="file:///C:\Users\ignacio.cisternas\Desktop\ROCC%20-%20I.%20CISTERNAS\Todos%20los%20Accesos\Lechada%20de%20cal%20U3%20y%20U4%20(plantilla)_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ujo lechada de cal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88CB-1FE0-4292-BDFA-DA8EE5CFE81B}">
  <dimension ref="E4:G23"/>
  <sheetViews>
    <sheetView tabSelected="1" topLeftCell="A4" workbookViewId="0">
      <selection activeCell="F7" sqref="F7:F23"/>
    </sheetView>
  </sheetViews>
  <sheetFormatPr baseColWidth="10" defaultRowHeight="13" x14ac:dyDescent="0.3"/>
  <cols>
    <col min="5" max="5" width="17.6328125" customWidth="1"/>
    <col min="6" max="6" width="20.7265625" customWidth="1"/>
    <col min="7" max="7" width="20.54296875" customWidth="1"/>
  </cols>
  <sheetData>
    <row r="4" spans="5:7" x14ac:dyDescent="0.3">
      <c r="E4" s="1"/>
      <c r="F4" s="2" t="s">
        <v>0</v>
      </c>
      <c r="G4" s="2" t="s">
        <v>0</v>
      </c>
    </row>
    <row r="5" spans="5:7" x14ac:dyDescent="0.3">
      <c r="E5" s="1"/>
      <c r="F5" s="3" t="s">
        <v>1</v>
      </c>
      <c r="G5" s="3" t="s">
        <v>2</v>
      </c>
    </row>
    <row r="6" spans="5:7" ht="13.5" thickBot="1" x14ac:dyDescent="0.35">
      <c r="E6" s="1"/>
      <c r="F6" s="4" t="s">
        <v>3</v>
      </c>
      <c r="G6" s="4" t="s">
        <v>4</v>
      </c>
    </row>
    <row r="7" spans="5:7" ht="13.5" thickBot="1" x14ac:dyDescent="0.35">
      <c r="E7" s="5">
        <v>45458.708333333336</v>
      </c>
      <c r="F7" s="6">
        <v>6.2349333763122559</v>
      </c>
      <c r="G7" s="6">
        <v>-2.6583737053442746E-5</v>
      </c>
    </row>
    <row r="8" spans="5:7" x14ac:dyDescent="0.3">
      <c r="E8" s="7">
        <f>E7+1/24</f>
        <v>45458.75</v>
      </c>
      <c r="F8" s="6">
        <v>9.7231197357177734</v>
      </c>
      <c r="G8" s="6">
        <v>2.4821329861879349E-4</v>
      </c>
    </row>
    <row r="9" spans="5:7" x14ac:dyDescent="0.3">
      <c r="E9" s="8">
        <f t="shared" ref="E9:E23" si="0">E8+1/24</f>
        <v>45458.791666666664</v>
      </c>
      <c r="F9" s="6">
        <v>7.8874983787536621</v>
      </c>
      <c r="G9" s="6">
        <v>-4.5871734619140625E-4</v>
      </c>
    </row>
    <row r="10" spans="5:7" x14ac:dyDescent="0.3">
      <c r="E10" s="8">
        <f t="shared" si="0"/>
        <v>45458.833333333328</v>
      </c>
      <c r="F10" s="6">
        <v>9.8413267135620117</v>
      </c>
      <c r="G10" s="6">
        <v>-4.2660272447392344E-4</v>
      </c>
    </row>
    <row r="11" spans="5:7" x14ac:dyDescent="0.3">
      <c r="E11" s="8">
        <f t="shared" si="0"/>
        <v>45458.874999999993</v>
      </c>
      <c r="F11" s="6">
        <v>9.7848901748657227</v>
      </c>
      <c r="G11" s="6">
        <v>-3.9674912841292098E-5</v>
      </c>
    </row>
    <row r="12" spans="5:7" x14ac:dyDescent="0.3">
      <c r="E12" s="8">
        <f t="shared" si="0"/>
        <v>45458.916666666657</v>
      </c>
      <c r="F12" s="6">
        <v>9.7805604934692383</v>
      </c>
      <c r="G12" s="6">
        <v>3.2663345336914063E-4</v>
      </c>
    </row>
    <row r="13" spans="5:7" x14ac:dyDescent="0.3">
      <c r="E13" s="8">
        <f t="shared" si="0"/>
        <v>45458.958333333321</v>
      </c>
      <c r="F13" s="6">
        <v>9.8470392227172852</v>
      </c>
      <c r="G13" s="6">
        <v>3.2663345336914063E-4</v>
      </c>
    </row>
    <row r="14" spans="5:7" x14ac:dyDescent="0.3">
      <c r="E14" s="8">
        <f t="shared" si="0"/>
        <v>45458.999999999985</v>
      </c>
      <c r="F14" s="6">
        <v>9.9708099365234375</v>
      </c>
      <c r="G14" s="6">
        <v>3.2663345336914063E-4</v>
      </c>
    </row>
    <row r="15" spans="5:7" x14ac:dyDescent="0.3">
      <c r="E15" s="7">
        <f t="shared" si="0"/>
        <v>45459.04166666665</v>
      </c>
      <c r="F15" s="6">
        <v>10.125618934631348</v>
      </c>
      <c r="G15" s="6">
        <v>3.1386048067361116E-4</v>
      </c>
    </row>
    <row r="16" spans="5:7" x14ac:dyDescent="0.3">
      <c r="E16" s="8">
        <f t="shared" si="0"/>
        <v>45459.083333333314</v>
      </c>
      <c r="F16" s="6">
        <v>10.169807434082031</v>
      </c>
      <c r="G16" s="6">
        <v>-5.944303484284319E-5</v>
      </c>
    </row>
    <row r="17" spans="5:7" x14ac:dyDescent="0.3">
      <c r="E17" s="8">
        <f t="shared" si="0"/>
        <v>45459.124999999978</v>
      </c>
      <c r="F17" s="6">
        <v>5.3728904724121094</v>
      </c>
      <c r="G17" s="6">
        <v>3.2662073499523103E-4</v>
      </c>
    </row>
    <row r="18" spans="5:7" x14ac:dyDescent="0.3">
      <c r="E18" s="8">
        <f t="shared" si="0"/>
        <v>45459.166666666642</v>
      </c>
      <c r="F18" s="6">
        <v>3.7990221977233887</v>
      </c>
      <c r="G18" s="6">
        <v>-6.5768857893999666E-5</v>
      </c>
    </row>
    <row r="19" spans="5:7" x14ac:dyDescent="0.3">
      <c r="E19" s="8">
        <f t="shared" si="0"/>
        <v>45459.208333333307</v>
      </c>
      <c r="F19" s="6">
        <v>3.7796077728271484</v>
      </c>
      <c r="G19" s="6">
        <v>2.4486532256008903E-4</v>
      </c>
    </row>
    <row r="20" spans="5:7" x14ac:dyDescent="0.3">
      <c r="E20" s="8">
        <f t="shared" si="0"/>
        <v>45459.249999999971</v>
      </c>
      <c r="F20" s="6">
        <v>3.7815279960632324</v>
      </c>
      <c r="G20" s="6">
        <v>2.7238557396551101E-4</v>
      </c>
    </row>
    <row r="21" spans="5:7" x14ac:dyDescent="0.3">
      <c r="E21" s="8">
        <f t="shared" si="0"/>
        <v>45459.291666666635</v>
      </c>
      <c r="F21" s="6">
        <v>3.7382237911224365</v>
      </c>
      <c r="G21" s="6">
        <v>2.9990582537093398E-4</v>
      </c>
    </row>
    <row r="22" spans="5:7" x14ac:dyDescent="0.3">
      <c r="E22" s="8">
        <f t="shared" si="0"/>
        <v>45459.333333333299</v>
      </c>
      <c r="F22" s="6">
        <v>3.7898061275482178</v>
      </c>
      <c r="G22" s="6">
        <v>3.2742607677635602E-4</v>
      </c>
    </row>
    <row r="23" spans="5:7" x14ac:dyDescent="0.3">
      <c r="E23" s="8">
        <f t="shared" si="0"/>
        <v>45459.374999999964</v>
      </c>
      <c r="F23" s="6">
        <v>3.8111758232116699</v>
      </c>
      <c r="G23" s="6">
        <v>3.54946328181778E-4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Cisternas Troncoso</dc:creator>
  <cp:lastModifiedBy>Ignacio Cisternas Troncoso</cp:lastModifiedBy>
  <dcterms:created xsi:type="dcterms:W3CDTF">2024-06-16T13:02:27Z</dcterms:created>
  <dcterms:modified xsi:type="dcterms:W3CDTF">2024-06-16T13:05:59Z</dcterms:modified>
</cp:coreProperties>
</file>